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<sst xmlns="http://schemas.openxmlformats.org/spreadsheetml/2006/main" count="28" uniqueCount="28">
  <si>
    <t>Wedding Payment Schedule</t>
  </si>
  <si>
    <t>Service</t>
  </si>
  <si>
    <t>Actual Amount</t>
  </si>
  <si>
    <t>Deposit</t>
  </si>
  <si>
    <t>Payment Date</t>
  </si>
  <si>
    <t>Amount to pay</t>
  </si>
  <si>
    <t>Decoration</t>
  </si>
  <si>
    <t>Musician</t>
  </si>
  <si>
    <t>Wedding Breakfast</t>
  </si>
  <si>
    <t>Drinks</t>
  </si>
  <si>
    <t>Wedding Cake</t>
  </si>
  <si>
    <t>Attire</t>
  </si>
  <si>
    <t>Wedding Dress</t>
  </si>
  <si>
    <t>Flowers</t>
  </si>
  <si>
    <t>Headpiece/ Veil</t>
  </si>
  <si>
    <t>Undergarments &amp; Hoisery</t>
  </si>
  <si>
    <t>Shoes</t>
  </si>
  <si>
    <t>Accessories</t>
  </si>
  <si>
    <t>Jewellery</t>
  </si>
  <si>
    <t>Hair Stylist</t>
  </si>
  <si>
    <t>Videographer</t>
  </si>
  <si>
    <t>Photographer</t>
  </si>
  <si>
    <t>Makeup Artist</t>
  </si>
  <si>
    <t>Grooms Outfit</t>
  </si>
  <si>
    <t>Cufflinks</t>
  </si>
  <si>
    <t>Bridesmaid Outfit</t>
  </si>
  <si>
    <t>Evening Buffet</t>
  </si>
  <si>
    <t>Arrival Drinks and Canapes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</si>
</sst>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_);[Red]\(&quot;$&quot;#,##0\)"/>
  </numFmts>
  <fonts count="5">
    <font>
      <sz val="11.0"/>
      <color rgb="FF000000"/>
      <name val="Calibri"/>
    </font>
    <font>
      <b/>
      <sz val="36.0"/>
      <color rgb="FF953734"/>
      <name val="Cookie"/>
    </font>
    <font>
      <sz val="11.0"/>
      <color rgb="FFFFFFFF"/>
      <name val="Open Sans"/>
    </font>
    <font/>
    <font>
      <sz val="11.0"/>
      <color rgb="FF000000"/>
      <name val="Open Sans"/>
    </font>
  </fonts>
  <fills count="3">
    <fill>
      <patternFill patternType="none"/>
    </fill>
    <fill>
      <patternFill patternType="lightGray"/>
    </fill>
    <fill>
      <patternFill patternType="solid">
        <fgColor rgb="FF953734"/>
        <bgColor rgb="FF953734"/>
      </patternFill>
    </fill>
  </fills>
  <borders count="5">
    <border/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left" vertical="center"/>
    </xf>
    <xf borderId="2" fillId="0" fontId="3" numFmtId="0" xfId="0" applyBorder="1" applyFont="1"/>
    <xf borderId="3" fillId="0" fontId="3" numFmtId="0" xfId="0" applyBorder="1" applyFont="1"/>
    <xf borderId="4" fillId="2" fontId="2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vertical="center"/>
    </xf>
    <xf borderId="1" fillId="2" fontId="2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left" vertical="center"/>
    </xf>
    <xf borderId="4" fillId="0" fontId="4" numFmtId="164" xfId="0" applyAlignment="1" applyBorder="1" applyFont="1" applyNumberFormat="1">
      <alignment horizontal="center" vertical="center"/>
    </xf>
    <xf borderId="1" fillId="0" fontId="4" numFmtId="164" xfId="0" applyAlignment="1" applyBorder="1" applyFont="1" applyNumberFormat="1">
      <alignment horizontal="center" vertical="center"/>
    </xf>
    <xf borderId="1" fillId="0" fontId="4" numFmtId="14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horizontal="center" vertical="center"/>
    </xf>
    <xf borderId="0" fillId="0" fontId="0" numFmtId="0" xfId="0" applyAlignment="1" applyFont="1">
      <alignment horizontal="left" vertical="center"/>
    </xf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8.57"/>
    <col customWidth="1" min="4" max="4" width="16.0"/>
    <col customWidth="1" min="5" max="5" width="5.86"/>
    <col customWidth="1" min="6" max="6" width="9.14"/>
    <col customWidth="1" min="7" max="7" width="5.14"/>
    <col customWidth="1" min="8" max="8" width="10.43"/>
    <col customWidth="1" min="9" max="9" width="5.86"/>
    <col customWidth="1" min="10" max="10" width="10.43"/>
    <col customWidth="1" min="11" max="26" width="8.71"/>
  </cols>
  <sheetData>
    <row r="1" ht="21.0" customHeight="1">
      <c r="A1" s="1" t="s">
        <v>0</v>
      </c>
    </row>
    <row r="2" ht="32.25" customHeight="1"/>
    <row r="5" ht="36.0" customHeight="1">
      <c r="A5" s="2" t="s">
        <v>1</v>
      </c>
      <c r="B5" s="3"/>
      <c r="C5" s="4"/>
      <c r="D5" s="5" t="s">
        <v>2</v>
      </c>
      <c r="E5" s="6" t="s">
        <v>3</v>
      </c>
      <c r="F5" s="4"/>
      <c r="G5" s="7" t="s">
        <v>4</v>
      </c>
      <c r="H5" s="4"/>
      <c r="I5" s="7" t="s">
        <v>5</v>
      </c>
      <c r="J5" s="4"/>
    </row>
    <row r="6" ht="24.75" customHeight="1">
      <c r="A6" s="8" t="s">
        <v>6</v>
      </c>
      <c r="B6" s="3"/>
      <c r="C6" s="4"/>
      <c r="D6" s="9">
        <v>4000.0</v>
      </c>
      <c r="E6" s="10">
        <v>3000.0</v>
      </c>
      <c r="F6" s="4"/>
      <c r="G6" s="11">
        <v>43694.0</v>
      </c>
      <c r="H6" s="4"/>
      <c r="I6" s="10">
        <f t="shared" ref="I6:I27" si="1">D6-E6</f>
        <v>1000</v>
      </c>
      <c r="J6" s="4"/>
    </row>
    <row r="7" ht="24.75" customHeight="1">
      <c r="A7" s="8" t="s">
        <v>7</v>
      </c>
      <c r="B7" s="3"/>
      <c r="C7" s="4"/>
      <c r="D7" s="9">
        <v>2000.0</v>
      </c>
      <c r="E7" s="10">
        <v>1500.0</v>
      </c>
      <c r="F7" s="4"/>
      <c r="G7" s="11">
        <v>43695.0</v>
      </c>
      <c r="H7" s="4"/>
      <c r="I7" s="10">
        <f t="shared" si="1"/>
        <v>500</v>
      </c>
      <c r="J7" s="4"/>
    </row>
    <row r="8" ht="24.75" customHeight="1">
      <c r="A8" s="8" t="s">
        <v>8</v>
      </c>
      <c r="B8" s="3"/>
      <c r="C8" s="4"/>
      <c r="D8" s="9">
        <v>5000.0</v>
      </c>
      <c r="E8" s="10">
        <v>3000.0</v>
      </c>
      <c r="F8" s="4"/>
      <c r="G8" s="11">
        <v>43696.0</v>
      </c>
      <c r="H8" s="4"/>
      <c r="I8" s="10">
        <f t="shared" si="1"/>
        <v>2000</v>
      </c>
      <c r="J8" s="4"/>
    </row>
    <row r="9" ht="24.75" customHeight="1">
      <c r="A9" s="8" t="s">
        <v>9</v>
      </c>
      <c r="B9" s="3"/>
      <c r="C9" s="4"/>
      <c r="D9" s="9">
        <v>1000.0</v>
      </c>
      <c r="E9" s="10">
        <v>500.0</v>
      </c>
      <c r="F9" s="4"/>
      <c r="G9" s="11">
        <v>43697.0</v>
      </c>
      <c r="H9" s="4"/>
      <c r="I9" s="10">
        <f t="shared" si="1"/>
        <v>500</v>
      </c>
      <c r="J9" s="4"/>
    </row>
    <row r="10" ht="24.75" customHeight="1">
      <c r="A10" s="8" t="s">
        <v>10</v>
      </c>
      <c r="B10" s="3"/>
      <c r="C10" s="4"/>
      <c r="D10" s="9">
        <v>400.0</v>
      </c>
      <c r="E10" s="10">
        <v>400.0</v>
      </c>
      <c r="F10" s="4"/>
      <c r="G10" s="11">
        <v>43697.0</v>
      </c>
      <c r="H10" s="4"/>
      <c r="I10" s="10">
        <f t="shared" si="1"/>
        <v>0</v>
      </c>
      <c r="J10" s="4"/>
    </row>
    <row r="11" ht="24.75" customHeight="1">
      <c r="A11" s="8" t="s">
        <v>11</v>
      </c>
      <c r="B11" s="3"/>
      <c r="C11" s="4"/>
      <c r="D11" s="9">
        <v>2000.0</v>
      </c>
      <c r="E11" s="10">
        <v>1750.0</v>
      </c>
      <c r="F11" s="4"/>
      <c r="G11" s="11">
        <v>43697.0</v>
      </c>
      <c r="H11" s="4"/>
      <c r="I11" s="10">
        <f t="shared" si="1"/>
        <v>250</v>
      </c>
      <c r="J11" s="4"/>
    </row>
    <row r="12" ht="24.75" customHeight="1">
      <c r="A12" s="8" t="s">
        <v>12</v>
      </c>
      <c r="B12" s="3"/>
      <c r="C12" s="4"/>
      <c r="D12" s="9">
        <v>3000.0</v>
      </c>
      <c r="E12" s="10">
        <v>1000.0</v>
      </c>
      <c r="F12" s="4"/>
      <c r="G12" s="11">
        <v>43697.0</v>
      </c>
      <c r="H12" s="4"/>
      <c r="I12" s="10">
        <f t="shared" si="1"/>
        <v>2000</v>
      </c>
      <c r="J12" s="4"/>
    </row>
    <row r="13" ht="24.75" customHeight="1">
      <c r="A13" s="8" t="s">
        <v>13</v>
      </c>
      <c r="B13" s="3"/>
      <c r="C13" s="4"/>
      <c r="D13" s="9">
        <v>1000.0</v>
      </c>
      <c r="E13" s="10">
        <v>900.0</v>
      </c>
      <c r="F13" s="4"/>
      <c r="G13" s="11">
        <v>43697.0</v>
      </c>
      <c r="H13" s="4"/>
      <c r="I13" s="10">
        <f t="shared" si="1"/>
        <v>100</v>
      </c>
      <c r="J13" s="4"/>
    </row>
    <row r="14" ht="24.75" customHeight="1">
      <c r="A14" s="8" t="s">
        <v>14</v>
      </c>
      <c r="B14" s="3"/>
      <c r="C14" s="4"/>
      <c r="D14" s="9">
        <v>400.0</v>
      </c>
      <c r="E14" s="10">
        <v>300.0</v>
      </c>
      <c r="F14" s="4"/>
      <c r="G14" s="11">
        <v>43697.0</v>
      </c>
      <c r="H14" s="4"/>
      <c r="I14" s="10">
        <f t="shared" si="1"/>
        <v>100</v>
      </c>
      <c r="J14" s="4"/>
    </row>
    <row r="15" ht="24.75" customHeight="1">
      <c r="A15" s="8" t="s">
        <v>15</v>
      </c>
      <c r="B15" s="3"/>
      <c r="C15" s="4"/>
      <c r="D15" s="9">
        <v>5000.0</v>
      </c>
      <c r="E15" s="10">
        <v>4500.0</v>
      </c>
      <c r="F15" s="4"/>
      <c r="G15" s="11">
        <v>43697.0</v>
      </c>
      <c r="H15" s="4"/>
      <c r="I15" s="10">
        <f t="shared" si="1"/>
        <v>500</v>
      </c>
      <c r="J15" s="4"/>
    </row>
    <row r="16" ht="24.75" customHeight="1">
      <c r="A16" s="8" t="s">
        <v>16</v>
      </c>
      <c r="B16" s="3"/>
      <c r="C16" s="4"/>
      <c r="D16" s="9">
        <v>500.0</v>
      </c>
      <c r="E16" s="10">
        <v>500.0</v>
      </c>
      <c r="F16" s="4"/>
      <c r="G16" s="11">
        <v>43697.0</v>
      </c>
      <c r="H16" s="4"/>
      <c r="I16" s="10">
        <f t="shared" si="1"/>
        <v>0</v>
      </c>
      <c r="J16" s="4"/>
    </row>
    <row r="17" ht="24.75" customHeight="1">
      <c r="A17" s="8" t="s">
        <v>17</v>
      </c>
      <c r="B17" s="3"/>
      <c r="C17" s="4"/>
      <c r="D17" s="9">
        <v>1000.0</v>
      </c>
      <c r="E17" s="10">
        <v>950.0</v>
      </c>
      <c r="F17" s="4"/>
      <c r="G17" s="11">
        <v>43697.0</v>
      </c>
      <c r="H17" s="4"/>
      <c r="I17" s="10">
        <f t="shared" si="1"/>
        <v>50</v>
      </c>
      <c r="J17" s="4"/>
    </row>
    <row r="18" ht="24.75" customHeight="1">
      <c r="A18" s="8" t="s">
        <v>18</v>
      </c>
      <c r="B18" s="3"/>
      <c r="C18" s="4"/>
      <c r="D18" s="9">
        <v>20000.0</v>
      </c>
      <c r="E18" s="10">
        <v>10000.0</v>
      </c>
      <c r="F18" s="4"/>
      <c r="G18" s="11">
        <v>43697.0</v>
      </c>
      <c r="H18" s="4"/>
      <c r="I18" s="10">
        <f t="shared" si="1"/>
        <v>10000</v>
      </c>
      <c r="J18" s="4"/>
    </row>
    <row r="19" ht="24.75" customHeight="1">
      <c r="A19" s="8" t="s">
        <v>19</v>
      </c>
      <c r="B19" s="3"/>
      <c r="C19" s="4"/>
      <c r="D19" s="9">
        <v>500.0</v>
      </c>
      <c r="E19" s="10">
        <v>300.0</v>
      </c>
      <c r="F19" s="4"/>
      <c r="G19" s="11">
        <v>43697.0</v>
      </c>
      <c r="H19" s="4"/>
      <c r="I19" s="10">
        <f t="shared" si="1"/>
        <v>200</v>
      </c>
      <c r="J19" s="4"/>
    </row>
    <row r="20" ht="24.75" customHeight="1">
      <c r="A20" s="8" t="s">
        <v>20</v>
      </c>
      <c r="B20" s="3"/>
      <c r="C20" s="4"/>
      <c r="D20" s="9">
        <v>600.0</v>
      </c>
      <c r="E20" s="10">
        <v>500.0</v>
      </c>
      <c r="F20" s="4"/>
      <c r="G20" s="11">
        <v>43697.0</v>
      </c>
      <c r="H20" s="4"/>
      <c r="I20" s="10">
        <f t="shared" si="1"/>
        <v>100</v>
      </c>
      <c r="J20" s="4"/>
    </row>
    <row r="21" ht="24.75" customHeight="1">
      <c r="A21" s="8" t="s">
        <v>21</v>
      </c>
      <c r="B21" s="3"/>
      <c r="C21" s="4"/>
      <c r="D21" s="9">
        <v>600.0</v>
      </c>
      <c r="E21" s="10">
        <v>600.0</v>
      </c>
      <c r="F21" s="4"/>
      <c r="G21" s="11">
        <v>43697.0</v>
      </c>
      <c r="H21" s="4"/>
      <c r="I21" s="10">
        <f t="shared" si="1"/>
        <v>0</v>
      </c>
      <c r="J21" s="4"/>
    </row>
    <row r="22" ht="24.75" customHeight="1">
      <c r="A22" s="8" t="s">
        <v>22</v>
      </c>
      <c r="B22" s="3"/>
      <c r="C22" s="4"/>
      <c r="D22" s="9">
        <v>700.0</v>
      </c>
      <c r="E22" s="10">
        <v>700.0</v>
      </c>
      <c r="F22" s="4"/>
      <c r="G22" s="11">
        <v>43697.0</v>
      </c>
      <c r="H22" s="4"/>
      <c r="I22" s="10">
        <f t="shared" si="1"/>
        <v>0</v>
      </c>
      <c r="J22" s="4"/>
    </row>
    <row r="23" ht="24.75" customHeight="1">
      <c r="A23" s="8" t="s">
        <v>23</v>
      </c>
      <c r="B23" s="3"/>
      <c r="C23" s="4"/>
      <c r="D23" s="9">
        <v>5000.0</v>
      </c>
      <c r="E23" s="10">
        <v>4500.0</v>
      </c>
      <c r="F23" s="4"/>
      <c r="G23" s="11">
        <v>43697.0</v>
      </c>
      <c r="H23" s="4"/>
      <c r="I23" s="10">
        <f t="shared" si="1"/>
        <v>500</v>
      </c>
      <c r="J23" s="4"/>
    </row>
    <row r="24" ht="24.75" customHeight="1">
      <c r="A24" s="8" t="s">
        <v>24</v>
      </c>
      <c r="B24" s="3"/>
      <c r="C24" s="4"/>
      <c r="D24" s="9">
        <v>6000.0</v>
      </c>
      <c r="E24" s="10">
        <v>5550.0</v>
      </c>
      <c r="F24" s="4"/>
      <c r="G24" s="11">
        <v>43697.0</v>
      </c>
      <c r="H24" s="4"/>
      <c r="I24" s="10">
        <f t="shared" si="1"/>
        <v>450</v>
      </c>
      <c r="J24" s="4"/>
    </row>
    <row r="25" ht="24.75" customHeight="1">
      <c r="A25" s="8" t="s">
        <v>25</v>
      </c>
      <c r="B25" s="3"/>
      <c r="C25" s="4"/>
      <c r="D25" s="9">
        <v>4500.0</v>
      </c>
      <c r="E25" s="10">
        <v>4000.0</v>
      </c>
      <c r="F25" s="4"/>
      <c r="G25" s="11">
        <v>43697.0</v>
      </c>
      <c r="H25" s="4"/>
      <c r="I25" s="10">
        <f t="shared" si="1"/>
        <v>500</v>
      </c>
      <c r="J25" s="4"/>
    </row>
    <row r="26" ht="24.75" customHeight="1">
      <c r="A26" s="8" t="s">
        <v>26</v>
      </c>
      <c r="B26" s="3"/>
      <c r="C26" s="4"/>
      <c r="D26" s="9">
        <v>6000.0</v>
      </c>
      <c r="E26" s="10">
        <v>5000.0</v>
      </c>
      <c r="F26" s="4"/>
      <c r="G26" s="11">
        <v>43697.0</v>
      </c>
      <c r="H26" s="4"/>
      <c r="I26" s="10">
        <f t="shared" si="1"/>
        <v>1000</v>
      </c>
      <c r="J26" s="4"/>
    </row>
    <row r="27" ht="24.75" customHeight="1">
      <c r="A27" s="8" t="s">
        <v>27</v>
      </c>
      <c r="B27" s="3"/>
      <c r="C27" s="4"/>
      <c r="D27" s="9">
        <v>10000.0</v>
      </c>
      <c r="E27" s="10">
        <v>8000.0</v>
      </c>
      <c r="F27" s="4"/>
      <c r="G27" s="11">
        <v>43697.0</v>
      </c>
      <c r="H27" s="4"/>
      <c r="I27" s="10">
        <f t="shared" si="1"/>
        <v>2000</v>
      </c>
      <c r="J27" s="4"/>
    </row>
    <row r="28" ht="24.75" customHeight="1">
      <c r="A28" s="8"/>
      <c r="B28" s="3"/>
      <c r="C28" s="4"/>
      <c r="D28" s="12"/>
      <c r="E28" s="13"/>
      <c r="F28" s="4"/>
      <c r="G28" s="13"/>
      <c r="H28" s="4"/>
      <c r="I28" s="10"/>
      <c r="J28" s="4"/>
    </row>
    <row r="29" ht="24.75" customHeight="1">
      <c r="A29" s="8"/>
      <c r="B29" s="3"/>
      <c r="C29" s="4"/>
      <c r="D29" s="12"/>
      <c r="E29" s="13"/>
      <c r="F29" s="4"/>
      <c r="G29" s="13"/>
      <c r="H29" s="4"/>
      <c r="I29" s="10"/>
      <c r="J29" s="4"/>
    </row>
    <row r="30" ht="24.75" customHeight="1">
      <c r="A30" s="8"/>
      <c r="B30" s="3"/>
      <c r="C30" s="4"/>
      <c r="D30" s="12"/>
      <c r="E30" s="13"/>
      <c r="F30" s="4"/>
      <c r="G30" s="13"/>
      <c r="H30" s="4"/>
      <c r="I30" s="10"/>
      <c r="J30" s="4"/>
    </row>
    <row r="31" ht="24.75" customHeight="1">
      <c r="A31" s="8"/>
      <c r="B31" s="3"/>
      <c r="C31" s="4"/>
      <c r="D31" s="12"/>
      <c r="E31" s="13"/>
      <c r="F31" s="4"/>
      <c r="G31" s="13"/>
      <c r="H31" s="4"/>
      <c r="I31" s="10"/>
      <c r="J31" s="4"/>
    </row>
    <row r="32" ht="24.75" customHeight="1">
      <c r="A32" s="14"/>
      <c r="D32" s="14"/>
      <c r="E32" s="15"/>
      <c r="G32" s="15"/>
      <c r="I32" s="15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3">
    <mergeCell ref="I15:J15"/>
    <mergeCell ref="I16:J16"/>
    <mergeCell ref="E14:F14"/>
    <mergeCell ref="I14:J14"/>
    <mergeCell ref="G14:H14"/>
    <mergeCell ref="G15:H15"/>
    <mergeCell ref="G16:H16"/>
    <mergeCell ref="G17:H17"/>
    <mergeCell ref="G18:H18"/>
    <mergeCell ref="I17:J17"/>
    <mergeCell ref="I18:J18"/>
    <mergeCell ref="E16:F16"/>
    <mergeCell ref="E15:F15"/>
    <mergeCell ref="E17:F17"/>
    <mergeCell ref="A8:C8"/>
    <mergeCell ref="A7:C7"/>
    <mergeCell ref="G5:H5"/>
    <mergeCell ref="G6:H6"/>
    <mergeCell ref="I7:J7"/>
    <mergeCell ref="I6:J6"/>
    <mergeCell ref="I8:J8"/>
    <mergeCell ref="G8:H8"/>
    <mergeCell ref="E7:F7"/>
    <mergeCell ref="G7:H7"/>
    <mergeCell ref="E8:F8"/>
    <mergeCell ref="I5:J5"/>
    <mergeCell ref="A1:J2"/>
    <mergeCell ref="A5:C5"/>
    <mergeCell ref="E5:F5"/>
    <mergeCell ref="A6:C6"/>
    <mergeCell ref="E6:F6"/>
    <mergeCell ref="G10:H10"/>
    <mergeCell ref="G9:H9"/>
    <mergeCell ref="I9:J9"/>
    <mergeCell ref="I10:J10"/>
    <mergeCell ref="A12:C12"/>
    <mergeCell ref="A9:C9"/>
    <mergeCell ref="E9:F9"/>
    <mergeCell ref="G11:H11"/>
    <mergeCell ref="A10:C10"/>
    <mergeCell ref="A11:C11"/>
    <mergeCell ref="E12:F12"/>
    <mergeCell ref="G12:H12"/>
    <mergeCell ref="E29:F29"/>
    <mergeCell ref="E30:F30"/>
    <mergeCell ref="E31:F31"/>
    <mergeCell ref="G31:H31"/>
    <mergeCell ref="G32:H32"/>
    <mergeCell ref="E32:F32"/>
    <mergeCell ref="A31:C31"/>
    <mergeCell ref="A30:C30"/>
    <mergeCell ref="A32:C32"/>
    <mergeCell ref="G30:H30"/>
    <mergeCell ref="G29:H29"/>
    <mergeCell ref="I29:J29"/>
    <mergeCell ref="I30:J30"/>
    <mergeCell ref="G20:H20"/>
    <mergeCell ref="I20:J20"/>
    <mergeCell ref="I19:J19"/>
    <mergeCell ref="G24:H24"/>
    <mergeCell ref="I26:J26"/>
    <mergeCell ref="A28:C28"/>
    <mergeCell ref="A27:C27"/>
    <mergeCell ref="A29:C29"/>
    <mergeCell ref="A22:C22"/>
    <mergeCell ref="A23:C23"/>
    <mergeCell ref="A14:C14"/>
    <mergeCell ref="A15:C15"/>
    <mergeCell ref="A16:C16"/>
    <mergeCell ref="A17:C17"/>
    <mergeCell ref="A13:C13"/>
    <mergeCell ref="E11:F11"/>
    <mergeCell ref="E10:F10"/>
    <mergeCell ref="E13:F13"/>
    <mergeCell ref="I11:J11"/>
    <mergeCell ref="G13:H13"/>
    <mergeCell ref="I12:J12"/>
    <mergeCell ref="I13:J13"/>
    <mergeCell ref="I31:J31"/>
    <mergeCell ref="I32:J32"/>
    <mergeCell ref="E19:F19"/>
    <mergeCell ref="E20:F20"/>
    <mergeCell ref="G21:H21"/>
    <mergeCell ref="A21:C21"/>
    <mergeCell ref="G19:H19"/>
    <mergeCell ref="A19:C19"/>
    <mergeCell ref="A18:C18"/>
    <mergeCell ref="E18:F18"/>
    <mergeCell ref="A20:C20"/>
    <mergeCell ref="I22:J22"/>
    <mergeCell ref="I23:J23"/>
    <mergeCell ref="I25:J25"/>
    <mergeCell ref="I21:J21"/>
    <mergeCell ref="A25:C25"/>
    <mergeCell ref="A26:C26"/>
    <mergeCell ref="I24:J24"/>
    <mergeCell ref="A24:C24"/>
    <mergeCell ref="E27:F27"/>
    <mergeCell ref="G28:H28"/>
    <mergeCell ref="G27:H27"/>
    <mergeCell ref="E28:F28"/>
    <mergeCell ref="I28:J28"/>
    <mergeCell ref="I27:J27"/>
    <mergeCell ref="E21:F21"/>
    <mergeCell ref="E22:F22"/>
    <mergeCell ref="E23:F23"/>
    <mergeCell ref="E24:F24"/>
    <mergeCell ref="E25:F25"/>
    <mergeCell ref="E26:F26"/>
    <mergeCell ref="G25:H25"/>
    <mergeCell ref="G26:H26"/>
    <mergeCell ref="G22:H22"/>
    <mergeCell ref="G23:H23"/>
  </mergeCells>
  <printOptions/>
  <pageMargins bottom="0.75" footer="0.0" header="0.0" left="0.7" right="0.7" top="0.75"/>
  <pageSetup orientation="portrait"/>
  <drawing r:id="rId1"/>
</worksheet>
</file>